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65" windowWidth="23280" windowHeight="13320"/>
  </bookViews>
  <sheets>
    <sheet name="Sheet1" sheetId="1" r:id="rId1"/>
  </sheets>
  <definedNames>
    <definedName name="_xlnm.Print_Area" localSheetId="0">Sheet1!$A$1:$E$24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<sst xmlns="http://schemas.openxmlformats.org/spreadsheetml/2006/main" count="67" uniqueCount="44">
  <si>
    <t>Love new tracolla</t>
  </si>
  <si>
    <t>1P21A6-Y5F4
I09</t>
  </si>
  <si>
    <t>275€</t>
  </si>
  <si>
    <t>1P21A6-Y5F4
P07</t>
  </si>
  <si>
    <t>Mini Love new tracolla</t>
  </si>
  <si>
    <t>1P21A7-Y5F4
I09</t>
  </si>
  <si>
    <t>240€</t>
  </si>
  <si>
    <t>1P21A7-Y5F4
P07</t>
  </si>
  <si>
    <t>1P21A7-Y5F4
Z99</t>
  </si>
  <si>
    <t>Love ballo tracolla</t>
  </si>
  <si>
    <t>1P21AD-Y5F2
I09</t>
  </si>
  <si>
    <t>265€</t>
  </si>
  <si>
    <t>1P21AD-Y5F2
R24</t>
  </si>
  <si>
    <t>Love monogram tracolla</t>
  </si>
  <si>
    <t>1P21AL-Y5EY
I39</t>
  </si>
  <si>
    <t>290€</t>
  </si>
  <si>
    <t>Big love monogram</t>
  </si>
  <si>
    <t>1P21AM-Y5EY
Z99</t>
  </si>
  <si>
    <t>325€</t>
  </si>
  <si>
    <t>Love simply 8 tracolla</t>
  </si>
  <si>
    <t>1P21AY-Y5EU
I09</t>
  </si>
  <si>
    <t>255€</t>
  </si>
  <si>
    <t>1P21AY-Y5EU
R24</t>
  </si>
  <si>
    <t>Big Love simply 1 tracolla</t>
  </si>
  <si>
    <t>1P21B1-Y5EU
I09</t>
  </si>
  <si>
    <t>285€</t>
  </si>
  <si>
    <t>1P21B1-Y5EU
L47</t>
  </si>
  <si>
    <t>1P21B1-Y5EU
R24</t>
  </si>
  <si>
    <t>Love laser tracolla</t>
  </si>
  <si>
    <t>1P21BE-Y5EQ
ZI2</t>
  </si>
  <si>
    <t>330€</t>
  </si>
  <si>
    <t>1P21BE-Y5EQ
ZN3</t>
  </si>
  <si>
    <t>Mini Love laser tracolla</t>
  </si>
  <si>
    <t>1P21BF-Y5EQ
ZI2</t>
  </si>
  <si>
    <t>295€</t>
  </si>
  <si>
    <t>1P21BF-Y5EQ
ZN3</t>
  </si>
  <si>
    <t>Love simply 10</t>
  </si>
  <si>
    <t>1P21DS-Y5EU
I09</t>
  </si>
  <si>
    <t>1P21DS-Y5EU
L47</t>
  </si>
  <si>
    <t>1P21DS-Y5EU
R24</t>
  </si>
  <si>
    <t>QUANTITY</t>
  </si>
  <si>
    <t>ITEM</t>
  </si>
  <si>
    <t>PINKO OFFER</t>
  </si>
  <si>
    <t>RETAIL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</si>
</sst>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宋体"/>
      <charset val="134"/>
    </font>
    <font>
      <sz val="72"/>
      <color theme="0"/>
      <name val="Calibri"/>
      <family val="2"/>
    </font>
    <font>
      <sz val="14"/>
      <name val="Calibri"/>
      <family val="2"/>
    </font>
    <font>
      <b/>
      <sz val="16"/>
      <color rgb="FF000000"/>
      <name val="Calibri"/>
      <family val="2"/>
    </font>
    <font>
      <b/>
      <sz val="16"/>
      <name val="Calibri"/>
      <family val="2"/>
    </font>
    <font>
      <sz val="14"/>
      <color rgb="FF000000"/>
      <name val="Calibri"/>
      <family val="2"/>
    </font>
    <font>
      <sz val="18"/>
      <name val="Calibri"/>
      <family val="2"/>
    </font>
    <font>
      <sz val="18"/>
      <color rgb="FF000000"/>
      <name val="Calibri"/>
      <family val="2"/>
    </font>
    <font>
      <b/>
      <sz val="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/>
    <xf numFmtId="0" fontId="8" fillId="0" borderId="0" xfId="0" applyFont="1">
      <alignment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188379</xdr:colOff>
      <xdr:row>8</xdr:row>
      <xdr:rowOff>34726</xdr:rowOff>
    </xdr:from>
    <xdr:to>
      <xdr:col>0</xdr:col>
      <xdr:colOff>1267543</xdr:colOff>
      <xdr:row>8</xdr:row>
      <xdr:rowOff>760511</xdr:rowOff>
    </xdr:to>
    <xdr:pic>
      <xdr:nvPicPr>
        <xdr:cNvPr id="7" name="图片 32" descr="图片2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87960" y="6426835"/>
          <a:ext cx="1079500" cy="7258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427869</xdr:colOff>
      <xdr:row>10</xdr:row>
      <xdr:rowOff>138906</xdr:rowOff>
    </xdr:from>
    <xdr:to>
      <xdr:col>0</xdr:col>
      <xdr:colOff>1026593</xdr:colOff>
      <xdr:row>10</xdr:row>
      <xdr:rowOff>670222</xdr:rowOff>
    </xdr:to>
    <xdr:pic>
      <xdr:nvPicPr>
        <xdr:cNvPr id="14" name="图片 13" descr="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27355" y="8308975"/>
          <a:ext cx="598805" cy="5314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224886</xdr:colOff>
      <xdr:row>2</xdr:row>
      <xdr:rowOff>72925</xdr:rowOff>
    </xdr:from>
    <xdr:to>
      <xdr:col>0</xdr:col>
      <xdr:colOff>1273385</xdr:colOff>
      <xdr:row>2</xdr:row>
      <xdr:rowOff>798710</xdr:rowOff>
    </xdr:to>
    <xdr:pic>
      <xdr:nvPicPr>
        <xdr:cNvPr id="30" name="图片 32" descr="白色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224790" y="1130935"/>
          <a:ext cx="1048385" cy="7258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293521</xdr:colOff>
      <xdr:row>4</xdr:row>
      <xdr:rowOff>138906</xdr:rowOff>
    </xdr:from>
    <xdr:to>
      <xdr:col>0</xdr:col>
      <xdr:colOff>1203290</xdr:colOff>
      <xdr:row>4</xdr:row>
      <xdr:rowOff>760511</xdr:rowOff>
    </xdr:to>
    <xdr:pic>
      <xdr:nvPicPr>
        <xdr:cNvPr id="32" name="图片 34" descr="白色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293370" y="2974975"/>
          <a:ext cx="909320" cy="621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239489</xdr:colOff>
      <xdr:row>3</xdr:row>
      <xdr:rowOff>24308</xdr:rowOff>
    </xdr:from>
    <xdr:to>
      <xdr:col>0</xdr:col>
      <xdr:colOff>1229575</xdr:colOff>
      <xdr:row>3</xdr:row>
      <xdr:rowOff>736203</xdr:rowOff>
    </xdr:to>
    <xdr:pic>
      <xdr:nvPicPr>
        <xdr:cNvPr id="33" name="图片 35" descr="粉色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239395" y="1971675"/>
          <a:ext cx="989965" cy="7118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217585</xdr:colOff>
      <xdr:row>7</xdr:row>
      <xdr:rowOff>34726</xdr:rowOff>
    </xdr:from>
    <xdr:to>
      <xdr:col>0</xdr:col>
      <xdr:colOff>1238337</xdr:colOff>
      <xdr:row>7</xdr:row>
      <xdr:rowOff>774402</xdr:rowOff>
    </xdr:to>
    <xdr:pic>
      <xdr:nvPicPr>
        <xdr:cNvPr id="35" name="图片 38" descr="白色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217170" y="5537835"/>
          <a:ext cx="1021080" cy="7397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167934</xdr:colOff>
      <xdr:row>9</xdr:row>
      <xdr:rowOff>34726</xdr:rowOff>
    </xdr:from>
    <xdr:to>
      <xdr:col>0</xdr:col>
      <xdr:colOff>1286527</xdr:colOff>
      <xdr:row>9</xdr:row>
      <xdr:rowOff>760511</xdr:rowOff>
    </xdr:to>
    <xdr:pic>
      <xdr:nvPicPr>
        <xdr:cNvPr id="38" name="图片 41" descr="灰白色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67640" y="7315835"/>
          <a:ext cx="1118870" cy="7258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103681</xdr:colOff>
      <xdr:row>11</xdr:row>
      <xdr:rowOff>48617</xdr:rowOff>
    </xdr:from>
    <xdr:to>
      <xdr:col>0</xdr:col>
      <xdr:colOff>1263162</xdr:colOff>
      <xdr:row>11</xdr:row>
      <xdr:rowOff>760511</xdr:rowOff>
    </xdr:to>
    <xdr:pic>
      <xdr:nvPicPr>
        <xdr:cNvPr id="48" name="图片 51" descr="白色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8"/>
        <a:srcRect/>
        <a:stretch>
          <a:fillRect/>
        </a:stretch>
      </xdr:blipFill>
      <xdr:spPr>
        <a:xfrm>
          <a:off x="103505" y="9107805"/>
          <a:ext cx="1159510" cy="7118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118284</xdr:colOff>
      <xdr:row>12</xdr:row>
      <xdr:rowOff>24308</xdr:rowOff>
    </xdr:from>
    <xdr:to>
      <xdr:col>0</xdr:col>
      <xdr:colOff>1250020</xdr:colOff>
      <xdr:row>12</xdr:row>
      <xdr:rowOff>746621</xdr:rowOff>
    </xdr:to>
    <xdr:pic>
      <xdr:nvPicPr>
        <xdr:cNvPr id="50" name="图片 53" descr="红色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118110" y="9972675"/>
          <a:ext cx="1131570" cy="7219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179617</xdr:colOff>
      <xdr:row>15</xdr:row>
      <xdr:rowOff>24308</xdr:rowOff>
    </xdr:from>
    <xdr:to>
      <xdr:col>0</xdr:col>
      <xdr:colOff>1061640</xdr:colOff>
      <xdr:row>15</xdr:row>
      <xdr:rowOff>746621</xdr:rowOff>
    </xdr:to>
    <xdr:pic>
      <xdr:nvPicPr>
        <xdr:cNvPr id="53" name="图片 56" descr="红色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10"/>
        <a:srcRect/>
        <a:stretch>
          <a:fillRect/>
        </a:stretch>
      </xdr:blipFill>
      <xdr:spPr>
        <a:xfrm>
          <a:off x="179070" y="12639675"/>
          <a:ext cx="882015" cy="7219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217585</xdr:colOff>
      <xdr:row>14</xdr:row>
      <xdr:rowOff>24308</xdr:rowOff>
    </xdr:from>
    <xdr:to>
      <xdr:col>0</xdr:col>
      <xdr:colOff>1117132</xdr:colOff>
      <xdr:row>14</xdr:row>
      <xdr:rowOff>746621</xdr:rowOff>
    </xdr:to>
    <xdr:pic>
      <xdr:nvPicPr>
        <xdr:cNvPr id="54" name="图片 57" descr="驼色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11"/>
        <a:srcRect/>
        <a:stretch>
          <a:fillRect/>
        </a:stretch>
      </xdr:blipFill>
      <xdr:spPr>
        <a:xfrm>
          <a:off x="217170" y="11750675"/>
          <a:ext cx="899795" cy="7219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300822</xdr:colOff>
      <xdr:row>5</xdr:row>
      <xdr:rowOff>138906</xdr:rowOff>
    </xdr:from>
    <xdr:to>
      <xdr:col>0</xdr:col>
      <xdr:colOff>1236877</xdr:colOff>
      <xdr:row>5</xdr:row>
      <xdr:rowOff>774402</xdr:rowOff>
    </xdr:to>
    <xdr:pic>
      <xdr:nvPicPr>
        <xdr:cNvPr id="55" name="图片 59" descr="粉色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12"/>
        <a:srcRect/>
        <a:stretch>
          <a:fillRect/>
        </a:stretch>
      </xdr:blipFill>
      <xdr:spPr>
        <a:xfrm>
          <a:off x="300355" y="3863975"/>
          <a:ext cx="935990" cy="6356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243870</xdr:colOff>
      <xdr:row>6</xdr:row>
      <xdr:rowOff>72925</xdr:rowOff>
    </xdr:from>
    <xdr:to>
      <xdr:col>0</xdr:col>
      <xdr:colOff>1210591</xdr:colOff>
      <xdr:row>6</xdr:row>
      <xdr:rowOff>722312</xdr:rowOff>
    </xdr:to>
    <xdr:pic>
      <xdr:nvPicPr>
        <xdr:cNvPr id="57" name="图片 61" descr="黑色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13"/>
        <a:srcRect/>
        <a:stretch>
          <a:fillRect/>
        </a:stretch>
      </xdr:blipFill>
      <xdr:spPr>
        <a:xfrm>
          <a:off x="243840" y="4686935"/>
          <a:ext cx="966470" cy="6496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0</xdr:colOff>
      <xdr:row>22</xdr:row>
      <xdr:rowOff>24308</xdr:rowOff>
    </xdr:from>
    <xdr:to>
      <xdr:col>0</xdr:col>
      <xdr:colOff>1255861</xdr:colOff>
      <xdr:row>22</xdr:row>
      <xdr:rowOff>746621</xdr:rowOff>
    </xdr:to>
    <xdr:pic>
      <xdr:nvPicPr>
        <xdr:cNvPr id="58" name="图片 62" descr="红色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14"/>
        <a:srcRect/>
        <a:stretch>
          <a:fillRect/>
        </a:stretch>
      </xdr:blipFill>
      <xdr:spPr>
        <a:xfrm>
          <a:off x="0" y="18862675"/>
          <a:ext cx="1255395" cy="7219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27745</xdr:colOff>
      <xdr:row>21</xdr:row>
      <xdr:rowOff>62507</xdr:rowOff>
    </xdr:from>
    <xdr:to>
      <xdr:col>0</xdr:col>
      <xdr:colOff>1238337</xdr:colOff>
      <xdr:row>21</xdr:row>
      <xdr:rowOff>774402</xdr:rowOff>
    </xdr:to>
    <xdr:pic>
      <xdr:nvPicPr>
        <xdr:cNvPr id="61" name="图片 65" descr="驼色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15"/>
        <a:srcRect/>
        <a:stretch>
          <a:fillRect/>
        </a:stretch>
      </xdr:blipFill>
      <xdr:spPr>
        <a:xfrm>
          <a:off x="27305" y="18011775"/>
          <a:ext cx="1210945" cy="7118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0</xdr:colOff>
      <xdr:row>20</xdr:row>
      <xdr:rowOff>34726</xdr:rowOff>
    </xdr:from>
    <xdr:to>
      <xdr:col>0</xdr:col>
      <xdr:colOff>1258781</xdr:colOff>
      <xdr:row>20</xdr:row>
      <xdr:rowOff>774402</xdr:rowOff>
    </xdr:to>
    <xdr:pic>
      <xdr:nvPicPr>
        <xdr:cNvPr id="62" name="图片 66" descr="白色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16"/>
        <a:srcRect/>
        <a:stretch>
          <a:fillRect/>
        </a:stretch>
      </xdr:blipFill>
      <xdr:spPr>
        <a:xfrm>
          <a:off x="0" y="17094835"/>
          <a:ext cx="1258570" cy="7397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217585</xdr:colOff>
      <xdr:row>19</xdr:row>
      <xdr:rowOff>111125</xdr:rowOff>
    </xdr:from>
    <xdr:to>
      <xdr:col>0</xdr:col>
      <xdr:colOff>1127354</xdr:colOff>
      <xdr:row>19</xdr:row>
      <xdr:rowOff>684113</xdr:rowOff>
    </xdr:to>
    <xdr:pic>
      <xdr:nvPicPr>
        <xdr:cNvPr id="67" name="图片 71" descr="白粉色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17"/>
        <a:srcRect/>
        <a:stretch>
          <a:fillRect/>
        </a:stretch>
      </xdr:blipFill>
      <xdr:spPr>
        <a:xfrm>
          <a:off x="217170" y="16282670"/>
          <a:ext cx="909955" cy="5727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141649</xdr:colOff>
      <xdr:row>18</xdr:row>
      <xdr:rowOff>100707</xdr:rowOff>
    </xdr:from>
    <xdr:to>
      <xdr:col>0</xdr:col>
      <xdr:colOff>1111291</xdr:colOff>
      <xdr:row>18</xdr:row>
      <xdr:rowOff>698003</xdr:rowOff>
    </xdr:to>
    <xdr:pic>
      <xdr:nvPicPr>
        <xdr:cNvPr id="68" name="图片 72" descr="黑色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18"/>
        <a:srcRect/>
        <a:stretch>
          <a:fillRect/>
        </a:stretch>
      </xdr:blipFill>
      <xdr:spPr>
        <a:xfrm>
          <a:off x="141605" y="15382875"/>
          <a:ext cx="969645" cy="5975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87618</xdr:colOff>
      <xdr:row>16</xdr:row>
      <xdr:rowOff>62507</xdr:rowOff>
    </xdr:from>
    <xdr:to>
      <xdr:col>0</xdr:col>
      <xdr:colOff>1263162</xdr:colOff>
      <xdr:row>16</xdr:row>
      <xdr:rowOff>798710</xdr:rowOff>
    </xdr:to>
    <xdr:pic>
      <xdr:nvPicPr>
        <xdr:cNvPr id="70" name="图片 74" descr="黑色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19"/>
        <a:srcRect/>
        <a:stretch>
          <a:fillRect/>
        </a:stretch>
      </xdr:blipFill>
      <xdr:spPr>
        <a:xfrm>
          <a:off x="86995" y="13566775"/>
          <a:ext cx="1176020" cy="735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64253</xdr:colOff>
      <xdr:row>17</xdr:row>
      <xdr:rowOff>72925</xdr:rowOff>
    </xdr:from>
    <xdr:to>
      <xdr:col>0</xdr:col>
      <xdr:colOff>1187227</xdr:colOff>
      <xdr:row>17</xdr:row>
      <xdr:rowOff>784820</xdr:rowOff>
    </xdr:to>
    <xdr:pic>
      <xdr:nvPicPr>
        <xdr:cNvPr id="71" name="图片 75" descr="白粉色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20"/>
        <a:srcRect/>
        <a:stretch>
          <a:fillRect/>
        </a:stretch>
      </xdr:blipFill>
      <xdr:spPr>
        <a:xfrm>
          <a:off x="64135" y="14465935"/>
          <a:ext cx="1122680" cy="7118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226347</xdr:colOff>
      <xdr:row>13</xdr:row>
      <xdr:rowOff>24308</xdr:rowOff>
    </xdr:from>
    <xdr:to>
      <xdr:col>0</xdr:col>
      <xdr:colOff>1127354</xdr:colOff>
      <xdr:row>13</xdr:row>
      <xdr:rowOff>746621</xdr:rowOff>
    </xdr:to>
    <xdr:pic>
      <xdr:nvPicPr>
        <xdr:cNvPr id="81" name="图片 86" descr="76bf187fc4e7ff790fdcbd71082b6d5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21"/>
        <a:srcRect l="-3837"/>
        <a:stretch>
          <a:fillRect/>
        </a:stretch>
      </xdr:blipFill>
      <xdr:spPr>
        <a:xfrm>
          <a:off x="226060" y="10861675"/>
          <a:ext cx="901065" cy="7219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zoomScale="56" zoomScaleNormal="56" workbookViewId="0">
      <selection activeCell="K5" sqref="K5"/>
    </sheetView>
  </sheetViews>
  <sheetFormatPr defaultColWidth="9.875" defaultRowHeight="18.75"/>
  <cols>
    <col min="1" max="1" width="19.625" style="1" customWidth="1"/>
    <col min="2" max="2" width="39.5" style="1" bestFit="1" customWidth="1"/>
    <col min="3" max="3" width="49.125" style="1" customWidth="1"/>
    <col min="4" max="4" width="39.625" style="6" customWidth="1"/>
    <col min="5" max="5" width="25.5" style="1" customWidth="1"/>
    <col min="6" max="16384" width="9.875" style="1"/>
  </cols>
  <sheetData>
    <row r="1" spans="1:5" ht="92.25">
      <c r="A1" s="16" t="s">
        <v>42</v>
      </c>
      <c r="B1" s="16"/>
      <c r="C1" s="16"/>
      <c r="D1" s="16"/>
      <c r="E1" s="16"/>
    </row>
    <row r="2" spans="1:5" ht="21">
      <c r="A2" s="2"/>
      <c r="B2" s="3"/>
      <c r="C2" s="3" t="s">
        <v>41</v>
      </c>
      <c r="D2" s="3" t="s">
        <v>43</v>
      </c>
      <c r="E2" s="4" t="s">
        <v>40</v>
      </c>
    </row>
    <row r="3" spans="1:5" s="11" customFormat="1" ht="70.349999999999994" customHeight="1">
      <c r="A3" s="8"/>
      <c r="B3" s="9" t="s">
        <v>0</v>
      </c>
      <c r="C3" s="10" t="s">
        <v>1</v>
      </c>
      <c r="D3" s="10" t="s">
        <v>2</v>
      </c>
      <c r="E3" s="11">
        <v>23</v>
      </c>
    </row>
    <row r="4" spans="1:5" s="11" customFormat="1" ht="70.349999999999994" customHeight="1">
      <c r="A4" s="8"/>
      <c r="B4" s="9" t="s">
        <v>0</v>
      </c>
      <c r="C4" s="10" t="s">
        <v>3</v>
      </c>
      <c r="D4" s="10" t="s">
        <v>2</v>
      </c>
      <c r="E4" s="11">
        <v>11</v>
      </c>
    </row>
    <row r="5" spans="1:5" s="11" customFormat="1" ht="70.349999999999994" customHeight="1">
      <c r="A5" s="8"/>
      <c r="B5" s="9" t="s">
        <v>4</v>
      </c>
      <c r="C5" s="10" t="s">
        <v>5</v>
      </c>
      <c r="D5" s="10" t="s">
        <v>6</v>
      </c>
      <c r="E5" s="11">
        <v>33</v>
      </c>
    </row>
    <row r="6" spans="1:5" s="11" customFormat="1" ht="70.349999999999994" customHeight="1">
      <c r="A6" s="8"/>
      <c r="B6" s="9" t="s">
        <v>4</v>
      </c>
      <c r="C6" s="10" t="s">
        <v>7</v>
      </c>
      <c r="D6" s="10" t="s">
        <v>6</v>
      </c>
      <c r="E6" s="11">
        <v>17</v>
      </c>
    </row>
    <row r="7" spans="1:5" s="11" customFormat="1" ht="70.349999999999994" customHeight="1">
      <c r="A7" s="12"/>
      <c r="B7" s="9" t="s">
        <v>4</v>
      </c>
      <c r="C7" s="10" t="s">
        <v>8</v>
      </c>
      <c r="D7" s="10" t="s">
        <v>6</v>
      </c>
      <c r="E7" s="11">
        <v>37</v>
      </c>
    </row>
    <row r="8" spans="1:5" s="11" customFormat="1" ht="70.349999999999994" customHeight="1">
      <c r="A8" s="13"/>
      <c r="B8" s="9" t="s">
        <v>9</v>
      </c>
      <c r="C8" s="10" t="s">
        <v>10</v>
      </c>
      <c r="D8" s="10" t="s">
        <v>11</v>
      </c>
      <c r="E8" s="11">
        <v>18</v>
      </c>
    </row>
    <row r="9" spans="1:5" s="11" customFormat="1" ht="70.349999999999994" customHeight="1">
      <c r="A9" s="13"/>
      <c r="B9" s="9" t="s">
        <v>9</v>
      </c>
      <c r="C9" s="10" t="s">
        <v>12</v>
      </c>
      <c r="D9" s="10" t="s">
        <v>11</v>
      </c>
      <c r="E9" s="11">
        <v>19</v>
      </c>
    </row>
    <row r="10" spans="1:5" s="11" customFormat="1" ht="70.349999999999994" customHeight="1">
      <c r="A10" s="13"/>
      <c r="B10" s="9" t="s">
        <v>13</v>
      </c>
      <c r="C10" s="10" t="s">
        <v>14</v>
      </c>
      <c r="D10" s="10" t="s">
        <v>15</v>
      </c>
      <c r="E10" s="11">
        <v>5</v>
      </c>
    </row>
    <row r="11" spans="1:5" s="11" customFormat="1" ht="70.349999999999994" customHeight="1">
      <c r="A11" s="13"/>
      <c r="B11" s="9" t="s">
        <v>16</v>
      </c>
      <c r="C11" s="10" t="s">
        <v>17</v>
      </c>
      <c r="D11" s="10" t="s">
        <v>18</v>
      </c>
      <c r="E11" s="11">
        <v>11</v>
      </c>
    </row>
    <row r="12" spans="1:5" s="11" customFormat="1" ht="70.349999999999994" customHeight="1">
      <c r="A12" s="8"/>
      <c r="B12" s="9" t="s">
        <v>19</v>
      </c>
      <c r="C12" s="10" t="s">
        <v>20</v>
      </c>
      <c r="D12" s="10" t="s">
        <v>21</v>
      </c>
      <c r="E12" s="11">
        <v>19</v>
      </c>
    </row>
    <row r="13" spans="1:5" s="11" customFormat="1" ht="70.349999999999994" customHeight="1">
      <c r="A13" s="8"/>
      <c r="B13" s="9" t="s">
        <v>19</v>
      </c>
      <c r="C13" s="10" t="s">
        <v>22</v>
      </c>
      <c r="D13" s="10" t="s">
        <v>21</v>
      </c>
      <c r="E13" s="11">
        <v>4</v>
      </c>
    </row>
    <row r="14" spans="1:5" s="11" customFormat="1" ht="70.349999999999994" customHeight="1">
      <c r="A14" s="8"/>
      <c r="B14" s="9" t="s">
        <v>23</v>
      </c>
      <c r="C14" s="10" t="s">
        <v>24</v>
      </c>
      <c r="D14" s="10" t="s">
        <v>25</v>
      </c>
      <c r="E14" s="11">
        <v>12</v>
      </c>
    </row>
    <row r="15" spans="1:5" s="11" customFormat="1" ht="70.349999999999994" customHeight="1">
      <c r="A15" s="13"/>
      <c r="B15" s="9" t="s">
        <v>23</v>
      </c>
      <c r="C15" s="10" t="s">
        <v>26</v>
      </c>
      <c r="D15" s="10" t="s">
        <v>25</v>
      </c>
      <c r="E15" s="11">
        <v>5</v>
      </c>
    </row>
    <row r="16" spans="1:5" s="11" customFormat="1" ht="70.349999999999994" customHeight="1">
      <c r="A16" s="13"/>
      <c r="B16" s="9" t="s">
        <v>23</v>
      </c>
      <c r="C16" s="10" t="s">
        <v>27</v>
      </c>
      <c r="D16" s="10" t="s">
        <v>25</v>
      </c>
      <c r="E16" s="11">
        <v>31</v>
      </c>
    </row>
    <row r="17" spans="1:5" s="11" customFormat="1" ht="70.349999999999994" customHeight="1">
      <c r="A17" s="13"/>
      <c r="B17" s="9" t="s">
        <v>28</v>
      </c>
      <c r="C17" s="10" t="s">
        <v>29</v>
      </c>
      <c r="D17" s="10" t="s">
        <v>30</v>
      </c>
      <c r="E17" s="11">
        <v>1</v>
      </c>
    </row>
    <row r="18" spans="1:5" s="11" customFormat="1" ht="70.349999999999994" customHeight="1">
      <c r="A18" s="13"/>
      <c r="B18" s="9" t="s">
        <v>28</v>
      </c>
      <c r="C18" s="10" t="s">
        <v>31</v>
      </c>
      <c r="D18" s="10" t="s">
        <v>30</v>
      </c>
      <c r="E18" s="11">
        <v>6</v>
      </c>
    </row>
    <row r="19" spans="1:5" s="11" customFormat="1" ht="70.349999999999994" customHeight="1">
      <c r="A19" s="13"/>
      <c r="B19" s="9" t="s">
        <v>32</v>
      </c>
      <c r="C19" s="10" t="s">
        <v>33</v>
      </c>
      <c r="D19" s="10" t="s">
        <v>34</v>
      </c>
      <c r="E19" s="11">
        <v>6</v>
      </c>
    </row>
    <row r="20" spans="1:5" s="11" customFormat="1" ht="70.349999999999994" customHeight="1">
      <c r="A20" s="13"/>
      <c r="B20" s="9" t="s">
        <v>32</v>
      </c>
      <c r="C20" s="10" t="s">
        <v>35</v>
      </c>
      <c r="D20" s="10" t="s">
        <v>34</v>
      </c>
      <c r="E20" s="11">
        <v>8</v>
      </c>
    </row>
    <row r="21" spans="1:5" s="11" customFormat="1" ht="70.349999999999994" customHeight="1">
      <c r="A21" s="8"/>
      <c r="B21" s="9" t="s">
        <v>36</v>
      </c>
      <c r="C21" s="10" t="s">
        <v>37</v>
      </c>
      <c r="D21" s="10" t="s">
        <v>21</v>
      </c>
      <c r="E21" s="11">
        <v>56</v>
      </c>
    </row>
    <row r="22" spans="1:5" s="11" customFormat="1" ht="70.349999999999994" customHeight="1">
      <c r="A22" s="13"/>
      <c r="B22" s="9" t="s">
        <v>36</v>
      </c>
      <c r="C22" s="10" t="s">
        <v>38</v>
      </c>
      <c r="D22" s="10" t="s">
        <v>21</v>
      </c>
      <c r="E22" s="11">
        <v>6</v>
      </c>
    </row>
    <row r="23" spans="1:5" s="11" customFormat="1" ht="70.349999999999994" customHeight="1">
      <c r="A23" s="13"/>
      <c r="B23" s="9" t="s">
        <v>36</v>
      </c>
      <c r="C23" s="10" t="s">
        <v>39</v>
      </c>
      <c r="D23" s="10" t="s">
        <v>21</v>
      </c>
      <c r="E23" s="11">
        <v>76</v>
      </c>
    </row>
    <row r="24" spans="1:5" s="11" customFormat="1" ht="70.349999999999994" customHeight="1">
      <c r="A24" s="14"/>
      <c r="B24" s="9"/>
      <c r="C24" s="10"/>
      <c r="D24" s="10"/>
      <c r="E24" s="15">
        <f>SUM(E3:E23)</f>
        <v>404</v>
      </c>
    </row>
    <row r="25" spans="1:5" ht="70.349999999999994" customHeight="1">
      <c r="A25" s="7"/>
      <c r="B25" s="5"/>
      <c r="C25" s="6"/>
    </row>
  </sheetData>
  <mergeCells count="1">
    <mergeCell ref="A1:E1"/>
  </mergeCells>
  <pageMargins left="0.75" right="0.75" top="1" bottom="1" header="0.5" footer="0.5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office</cp:lastModifiedBy>
  <cp:lastPrinted>2020-06-17T07:00:50Z</cp:lastPrinted>
  <dcterms:created xsi:type="dcterms:W3CDTF">2019-07-30T14:48:00Z</dcterms:created>
  <dcterms:modified xsi:type="dcterms:W3CDTF">2020-06-17T13:46:05Z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2052-10.0.3</vt:lpwstr>
  </property>
</Properties>
</file>